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4540"/>
  </bookViews>
  <sheets>
    <sheet name="招聘报名登记表" sheetId="1" r:id="rId1"/>
    <sheet name="汇总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<sst xmlns="http://schemas.openxmlformats.org/spreadsheetml/2006/main" count="89" uniqueCount="73">
  <si>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>中国电信集团政企信息服务事业群招聘报名表</t>
  </si>
  <si>
    <t>姓    名</t>
  </si>
  <si>
    <t>性    别</t>
  </si>
  <si>
    <t>出生年月</t>
  </si>
  <si>
    <t>请附证件照</t>
  </si>
  <si>
    <t>民    族</t>
  </si>
  <si>
    <t>籍    贯</t>
  </si>
  <si>
    <t>户    口
所 在 地</t>
  </si>
  <si>
    <t>政治面貌</t>
  </si>
  <si>
    <t>入党时间</t>
  </si>
  <si>
    <t>参加工作
时    间</t>
  </si>
  <si>
    <t>专业技术
职    务</t>
  </si>
  <si>
    <t>获得证书情况</t>
  </si>
  <si>
    <t>联系电话</t>
  </si>
  <si>
    <t>现工作单
位及职务（岗级）</t>
  </si>
  <si>
    <t>近3年考核结果</t>
  </si>
  <si>
    <t xml:space="preserve">  2021年：
  2022年：  
  2023年：</t>
  </si>
  <si>
    <t>电子邮箱</t>
  </si>
  <si>
    <t>婚姻状况</t>
  </si>
  <si>
    <t>健康状况</t>
  </si>
  <si>
    <t>学习经历
(从本科填起)</t>
  </si>
  <si>
    <t>起始年月</t>
  </si>
  <si>
    <t>截止年月</t>
  </si>
  <si>
    <t>是否全日制</t>
  </si>
  <si>
    <t>学历</t>
  </si>
  <si>
    <t>学位</t>
  </si>
  <si>
    <t>毕业院校及专业</t>
  </si>
  <si>
    <t>大学本科</t>
  </si>
  <si>
    <t>学士</t>
  </si>
  <si>
    <t>硕士研究生</t>
  </si>
  <si>
    <t>硕士</t>
  </si>
  <si>
    <t>工作履历
(从参加工作开始填写)</t>
  </si>
  <si>
    <t>单位及职务</t>
  </si>
  <si>
    <t>工作职责</t>
  </si>
  <si>
    <t>主要项目业绩</t>
  </si>
  <si>
    <t>专业方向及技能</t>
  </si>
  <si>
    <t>大数据</t>
  </si>
  <si>
    <t>¨</t>
  </si>
  <si>
    <t>云/CDN</t>
  </si>
  <si>
    <t>智算</t>
  </si>
  <si>
    <t>安全</t>
  </si>
  <si>
    <t>其他</t>
  </si>
  <si>
    <t>主要家庭
成员及社
会关系情
况(包括配偶、子女、父母等)</t>
  </si>
  <si>
    <t>称谓</t>
  </si>
  <si>
    <t>姓名</t>
  </si>
  <si>
    <t>工作单位及职务</t>
  </si>
  <si>
    <t>丈夫/妻子</t>
  </si>
  <si>
    <t>儿子/女儿</t>
  </si>
  <si>
    <t>父亲</t>
  </si>
  <si>
    <t>母亲</t>
  </si>
  <si>
    <t>奖惩情况</t>
  </si>
  <si>
    <t>（填写奖励、惩罚情况、处分记录等，包括奖惩时间、内容等）</t>
  </si>
  <si>
    <t>其他需要说明的情况</t>
  </si>
  <si>
    <t>签字承诺</t>
  </si>
  <si>
    <t>本人没有亲属在集团政企信息服务事业群工作，符合亲属回避原则。本人应聘过程中提供的所有信息真实、完整、有效，如涉嫌伪造、隐瞒，将放弃本次应聘，如产生法律及其他纠纷，本人愿意承担一切责任。
                                    本人签名：    
                                    日    期：  年    月    日</t>
  </si>
  <si>
    <t>序号</t>
  </si>
  <si>
    <t>应聘岗位</t>
  </si>
  <si>
    <t>性别</t>
  </si>
  <si>
    <t>民族</t>
  </si>
  <si>
    <t>籍贯</t>
  </si>
  <si>
    <t>户口</t>
  </si>
  <si>
    <t>身高</t>
  </si>
  <si>
    <t>参加工作
时间</t>
  </si>
  <si>
    <t>本科学历</t>
  </si>
  <si>
    <t>本科学位</t>
  </si>
  <si>
    <t>研究生学历</t>
  </si>
  <si>
    <t>研究生学位</t>
  </si>
  <si>
    <t>博士学历</t>
  </si>
  <si>
    <t>博士学位</t>
  </si>
  <si>
    <t>现工作单位及职务</t>
  </si>
  <si>
    <t>近三年考核结果</t>
  </si>
  <si>
    <t>手机号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</si>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</sst>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2"/>
      <name val="宋体"/>
      <charset val="134"/>
    </font>
    <font>
      <sz val="12"/>
      <name val="黑体"/>
      <charset val="134"/>
    </font>
    <font>
      <sz val="12"/>
      <name val="KaiTi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24"/>
      <name val="Wingdings"/>
      <charset val="2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3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5" fillId="0" borderId="13" xfId="0" applyNumberFormat="1" applyFont="1" applyFill="1" applyBorder="1" applyAlignment="1" applyProtection="1">
      <alignment vertical="center" wrapText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3" xfId="0" applyNumberFormat="1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 applyProtection="1">
      <alignment horizontal="left" vertical="top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28454</xdr:colOff>
      <xdr:row>3</xdr:row>
      <xdr:rowOff>93936</xdr:rowOff>
    </xdr:from>
    <xdr:to>
      <xdr:col>8</xdr:col>
      <xdr:colOff>0</xdr:colOff>
      <xdr:row>5</xdr:row>
      <xdr:rowOff>359760</xdr:rowOff>
    </xdr:to>
    <xdr:pic>
      <xdr:nvPicPr>
        <xdr:cNvPr id="104" name="图片 10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1195" y="915670"/>
          <a:ext cx="932180" cy="128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view="pageBreakPreview" zoomScale="85" zoomScaleNormal="115" workbookViewId="0">
      <selection activeCell="A2" sqref="A2:H2"/>
    </sheetView>
  </sheetViews>
  <sheetFormatPr defaultColWidth="9" defaultRowHeight="17.6" outlineLevelCol="7"/>
  <cols>
    <col min="1" max="1" width="12.3303571428571" style="9" customWidth="1"/>
    <col min="2" max="2" width="11.1607142857143" style="9" customWidth="1"/>
    <col min="3" max="3" width="12.0803571428571" style="9" customWidth="1"/>
    <col min="4" max="4" width="12.6607142857143" style="9" customWidth="1"/>
    <col min="5" max="5" width="12.0803571428571" style="9" customWidth="1"/>
    <col min="6" max="7" width="10.0803571428571" style="9" customWidth="1"/>
    <col min="8" max="8" width="13.5" style="9" customWidth="1"/>
    <col min="9" max="16384" width="9" style="9"/>
  </cols>
  <sheetData>
    <row r="1" spans="1:1">
      <c r="A1" s="13"/>
    </row>
    <row r="2" ht="28.8" spans="1:8">
      <c r="A2" s="14" t="s">
        <v>0</v>
      </c>
      <c r="B2" s="14"/>
      <c r="C2" s="14"/>
      <c r="D2" s="14"/>
      <c r="E2" s="14"/>
      <c r="F2" s="14"/>
      <c r="G2" s="14"/>
      <c r="H2" s="14"/>
    </row>
    <row r="3" s="9" customFormat="1" ht="18.35" spans="1:8">
      <c r="A3" s="15"/>
      <c r="B3" s="15"/>
      <c r="C3" s="15"/>
      <c r="D3" s="15"/>
      <c r="E3" s="15"/>
      <c r="F3" s="15"/>
      <c r="G3" s="15"/>
      <c r="H3" s="15"/>
    </row>
    <row r="4" s="10" customFormat="1" ht="40" customHeight="1" spans="1:8">
      <c r="A4" s="16" t="s">
        <v>1</v>
      </c>
      <c r="B4" s="17"/>
      <c r="C4" s="18" t="s">
        <v>2</v>
      </c>
      <c r="D4" s="19"/>
      <c r="E4" s="36" t="s">
        <v>3</v>
      </c>
      <c r="F4" s="37"/>
      <c r="G4" s="37"/>
      <c r="H4" s="38" t="s">
        <v>4</v>
      </c>
    </row>
    <row r="5" s="10" customFormat="1" ht="40" customHeight="1" spans="1:8">
      <c r="A5" s="20" t="s">
        <v>5</v>
      </c>
      <c r="B5" s="21"/>
      <c r="C5" s="22" t="s">
        <v>6</v>
      </c>
      <c r="D5" s="23"/>
      <c r="E5" s="22" t="s">
        <v>7</v>
      </c>
      <c r="F5" s="21"/>
      <c r="G5" s="21"/>
      <c r="H5" s="39"/>
    </row>
    <row r="6" s="10" customFormat="1" ht="40" customHeight="1" spans="1:8">
      <c r="A6" s="20" t="s">
        <v>8</v>
      </c>
      <c r="B6" s="21"/>
      <c r="C6" s="22" t="s">
        <v>9</v>
      </c>
      <c r="D6" s="23"/>
      <c r="E6" s="22" t="s">
        <v>10</v>
      </c>
      <c r="F6" s="21"/>
      <c r="G6" s="21"/>
      <c r="H6" s="40"/>
    </row>
    <row r="7" s="10" customFormat="1" ht="40" customHeight="1" spans="1:8">
      <c r="A7" s="20" t="s">
        <v>11</v>
      </c>
      <c r="B7" s="23"/>
      <c r="C7" s="22" t="s">
        <v>12</v>
      </c>
      <c r="D7" s="23"/>
      <c r="E7" s="22" t="s">
        <v>13</v>
      </c>
      <c r="F7" s="41"/>
      <c r="G7" s="42"/>
      <c r="H7" s="43"/>
    </row>
    <row r="8" s="10" customFormat="1" ht="59.25" customHeight="1" spans="1:8">
      <c r="A8" s="20" t="s">
        <v>14</v>
      </c>
      <c r="B8" s="23"/>
      <c r="C8" s="23"/>
      <c r="D8" s="23"/>
      <c r="E8" s="44" t="s">
        <v>15</v>
      </c>
      <c r="F8" s="45" t="s">
        <v>16</v>
      </c>
      <c r="G8" s="45"/>
      <c r="H8" s="46"/>
    </row>
    <row r="9" s="10" customFormat="1" ht="40" customHeight="1" spans="1:8">
      <c r="A9" s="20" t="s">
        <v>17</v>
      </c>
      <c r="B9" s="23"/>
      <c r="C9" s="23"/>
      <c r="D9" s="23"/>
      <c r="E9" s="47" t="s">
        <v>18</v>
      </c>
      <c r="F9" s="48"/>
      <c r="G9" s="49" t="s">
        <v>19</v>
      </c>
      <c r="H9" s="50"/>
    </row>
    <row r="10" s="11" customFormat="1" ht="40" customHeight="1" spans="1:8">
      <c r="A10" s="20" t="s">
        <v>20</v>
      </c>
      <c r="B10" s="22" t="s">
        <v>21</v>
      </c>
      <c r="C10" s="22" t="s">
        <v>22</v>
      </c>
      <c r="D10" s="22" t="s">
        <v>23</v>
      </c>
      <c r="E10" s="22" t="s">
        <v>24</v>
      </c>
      <c r="F10" s="22" t="s">
        <v>25</v>
      </c>
      <c r="G10" s="22" t="s">
        <v>26</v>
      </c>
      <c r="H10" s="51"/>
    </row>
    <row r="11" s="11" customFormat="1" ht="42" customHeight="1" spans="1:8">
      <c r="A11" s="20"/>
      <c r="B11" s="23"/>
      <c r="C11" s="23"/>
      <c r="D11" s="23"/>
      <c r="E11" s="23" t="s">
        <v>27</v>
      </c>
      <c r="F11" s="23" t="s">
        <v>28</v>
      </c>
      <c r="G11" s="23"/>
      <c r="H11" s="50"/>
    </row>
    <row r="12" s="11" customFormat="1" ht="42" customHeight="1" spans="1:8">
      <c r="A12" s="20"/>
      <c r="B12" s="23"/>
      <c r="C12" s="23"/>
      <c r="D12" s="23"/>
      <c r="E12" s="23" t="s">
        <v>29</v>
      </c>
      <c r="F12" s="23" t="s">
        <v>30</v>
      </c>
      <c r="G12" s="23"/>
      <c r="H12" s="50"/>
    </row>
    <row r="13" s="11" customFormat="1" ht="42" customHeight="1" spans="1:8">
      <c r="A13" s="20"/>
      <c r="B13" s="23"/>
      <c r="C13" s="23"/>
      <c r="D13" s="23"/>
      <c r="E13" s="23"/>
      <c r="F13" s="23"/>
      <c r="G13" s="23"/>
      <c r="H13" s="50"/>
    </row>
    <row r="14" s="12" customFormat="1" ht="40" customHeight="1" spans="1:8">
      <c r="A14" s="20" t="s">
        <v>31</v>
      </c>
      <c r="B14" s="24" t="s">
        <v>21</v>
      </c>
      <c r="C14" s="24" t="s">
        <v>22</v>
      </c>
      <c r="D14" s="24" t="s">
        <v>32</v>
      </c>
      <c r="E14" s="24"/>
      <c r="F14" s="24" t="s">
        <v>33</v>
      </c>
      <c r="G14" s="24"/>
      <c r="H14" s="52"/>
    </row>
    <row r="15" s="12" customFormat="1" ht="50" customHeight="1" spans="1:8">
      <c r="A15" s="20"/>
      <c r="B15" s="23"/>
      <c r="C15" s="23"/>
      <c r="D15" s="23"/>
      <c r="E15" s="23"/>
      <c r="F15" s="53"/>
      <c r="G15" s="53"/>
      <c r="H15" s="54"/>
    </row>
    <row r="16" s="12" customFormat="1" ht="50" customHeight="1" spans="1:8">
      <c r="A16" s="20"/>
      <c r="B16" s="23"/>
      <c r="C16" s="23"/>
      <c r="D16" s="23"/>
      <c r="E16" s="23"/>
      <c r="F16" s="53"/>
      <c r="G16" s="53"/>
      <c r="H16" s="54"/>
    </row>
    <row r="17" s="12" customFormat="1" ht="50" customHeight="1" spans="1:8">
      <c r="A17" s="20"/>
      <c r="B17" s="23"/>
      <c r="C17" s="23"/>
      <c r="D17" s="23"/>
      <c r="E17" s="23"/>
      <c r="F17" s="23"/>
      <c r="G17" s="23"/>
      <c r="H17" s="50"/>
    </row>
    <row r="18" s="12" customFormat="1" ht="50" customHeight="1" spans="1:8">
      <c r="A18" s="20"/>
      <c r="B18" s="23"/>
      <c r="C18" s="23"/>
      <c r="D18" s="23"/>
      <c r="E18" s="23"/>
      <c r="F18" s="23"/>
      <c r="G18" s="23"/>
      <c r="H18" s="50"/>
    </row>
    <row r="19" s="12" customFormat="1" ht="50" customHeight="1" spans="1:8">
      <c r="A19" s="20"/>
      <c r="B19" s="23"/>
      <c r="C19" s="23"/>
      <c r="D19" s="23"/>
      <c r="E19" s="23"/>
      <c r="F19" s="23"/>
      <c r="G19" s="23"/>
      <c r="H19" s="50"/>
    </row>
    <row r="20" s="12" customFormat="1" ht="148.5" customHeight="1" spans="1:8">
      <c r="A20" s="20" t="s">
        <v>34</v>
      </c>
      <c r="B20" s="25"/>
      <c r="C20" s="25"/>
      <c r="D20" s="25"/>
      <c r="E20" s="25"/>
      <c r="F20" s="25"/>
      <c r="G20" s="25"/>
      <c r="H20" s="55"/>
    </row>
    <row r="21" s="12" customFormat="1" ht="37" customHeight="1" spans="1:8">
      <c r="A21" s="20" t="s">
        <v>35</v>
      </c>
      <c r="B21" s="26" t="s">
        <v>36</v>
      </c>
      <c r="C21" s="27" t="s">
        <v>37</v>
      </c>
      <c r="D21" s="27"/>
      <c r="E21" s="27"/>
      <c r="F21" s="27"/>
      <c r="G21" s="27"/>
      <c r="H21" s="56"/>
    </row>
    <row r="22" s="12" customFormat="1" ht="37" customHeight="1" spans="1:8">
      <c r="A22" s="20"/>
      <c r="B22" s="26" t="s">
        <v>38</v>
      </c>
      <c r="C22" s="28" t="s">
        <v>37</v>
      </c>
      <c r="D22" s="28"/>
      <c r="E22" s="28"/>
      <c r="F22" s="28"/>
      <c r="G22" s="28"/>
      <c r="H22" s="57"/>
    </row>
    <row r="23" s="12" customFormat="1" ht="37" customHeight="1" spans="1:8">
      <c r="A23" s="20"/>
      <c r="B23" s="26" t="s">
        <v>39</v>
      </c>
      <c r="C23" s="28" t="s">
        <v>37</v>
      </c>
      <c r="D23" s="28"/>
      <c r="E23" s="28"/>
      <c r="F23" s="28"/>
      <c r="G23" s="28"/>
      <c r="H23" s="57"/>
    </row>
    <row r="24" s="12" customFormat="1" ht="37" customHeight="1" spans="1:8">
      <c r="A24" s="20"/>
      <c r="B24" s="26" t="s">
        <v>40</v>
      </c>
      <c r="C24" s="28" t="s">
        <v>37</v>
      </c>
      <c r="D24" s="28"/>
      <c r="E24" s="28"/>
      <c r="F24" s="28"/>
      <c r="G24" s="28"/>
      <c r="H24" s="57"/>
    </row>
    <row r="25" s="12" customFormat="1" ht="37" customHeight="1" spans="1:8">
      <c r="A25" s="20"/>
      <c r="B25" s="29" t="s">
        <v>41</v>
      </c>
      <c r="C25" s="28" t="s">
        <v>37</v>
      </c>
      <c r="D25" s="28"/>
      <c r="E25" s="28"/>
      <c r="F25" s="28"/>
      <c r="G25" s="28"/>
      <c r="H25" s="57"/>
    </row>
    <row r="26" s="11" customFormat="1" ht="40" customHeight="1" spans="1:8">
      <c r="A26" s="20" t="s">
        <v>42</v>
      </c>
      <c r="B26" s="22" t="s">
        <v>43</v>
      </c>
      <c r="C26" s="22" t="s">
        <v>44</v>
      </c>
      <c r="D26" s="22" t="s">
        <v>3</v>
      </c>
      <c r="E26" s="22" t="s">
        <v>8</v>
      </c>
      <c r="F26" s="22" t="s">
        <v>45</v>
      </c>
      <c r="G26" s="22"/>
      <c r="H26" s="51"/>
    </row>
    <row r="27" s="11" customFormat="1" ht="40" customHeight="1" spans="1:8">
      <c r="A27" s="20"/>
      <c r="B27" s="23" t="s">
        <v>46</v>
      </c>
      <c r="C27" s="23"/>
      <c r="D27" s="30"/>
      <c r="E27" s="23"/>
      <c r="F27" s="23"/>
      <c r="G27" s="23"/>
      <c r="H27" s="50"/>
    </row>
    <row r="28" s="11" customFormat="1" ht="40" customHeight="1" spans="1:8">
      <c r="A28" s="20"/>
      <c r="B28" s="23" t="s">
        <v>47</v>
      </c>
      <c r="C28" s="23"/>
      <c r="D28" s="30"/>
      <c r="E28" s="23"/>
      <c r="F28" s="23"/>
      <c r="G28" s="23"/>
      <c r="H28" s="50"/>
    </row>
    <row r="29" s="11" customFormat="1" ht="40" customHeight="1" spans="1:8">
      <c r="A29" s="20"/>
      <c r="B29" s="23" t="s">
        <v>48</v>
      </c>
      <c r="C29" s="23"/>
      <c r="D29" s="30"/>
      <c r="E29" s="23"/>
      <c r="F29" s="23"/>
      <c r="G29" s="23"/>
      <c r="H29" s="50"/>
    </row>
    <row r="30" s="11" customFormat="1" ht="40" customHeight="1" spans="1:8">
      <c r="A30" s="20"/>
      <c r="B30" s="23" t="s">
        <v>49</v>
      </c>
      <c r="C30" s="23"/>
      <c r="D30" s="30"/>
      <c r="E30" s="23"/>
      <c r="F30" s="23"/>
      <c r="G30" s="23"/>
      <c r="H30" s="50"/>
    </row>
    <row r="31" s="12" customFormat="1" ht="60" customHeight="1" spans="1:8">
      <c r="A31" s="20" t="s">
        <v>50</v>
      </c>
      <c r="B31" s="31" t="s">
        <v>51</v>
      </c>
      <c r="C31" s="31"/>
      <c r="D31" s="31"/>
      <c r="E31" s="31"/>
      <c r="F31" s="31"/>
      <c r="G31" s="31"/>
      <c r="H31" s="58"/>
    </row>
    <row r="32" s="12" customFormat="1" ht="67" customHeight="1" spans="1:8">
      <c r="A32" s="32" t="s">
        <v>52</v>
      </c>
      <c r="B32" s="33"/>
      <c r="C32" s="33"/>
      <c r="D32" s="33"/>
      <c r="E32" s="33"/>
      <c r="F32" s="33"/>
      <c r="G32" s="33"/>
      <c r="H32" s="59"/>
    </row>
    <row r="33" s="12" customFormat="1" ht="132" customHeight="1" spans="1:8">
      <c r="A33" s="34" t="s">
        <v>53</v>
      </c>
      <c r="B33" s="35" t="s">
        <v>54</v>
      </c>
      <c r="C33" s="35"/>
      <c r="D33" s="35"/>
      <c r="E33" s="35"/>
      <c r="F33" s="35"/>
      <c r="G33" s="35"/>
      <c r="H33" s="60"/>
    </row>
  </sheetData>
  <mergeCells count="44">
    <mergeCell ref="A2:H2"/>
    <mergeCell ref="A3:H3"/>
    <mergeCell ref="F4:G4"/>
    <mergeCell ref="F5:G5"/>
    <mergeCell ref="F6:G6"/>
    <mergeCell ref="F7:H7"/>
    <mergeCell ref="B8:D8"/>
    <mergeCell ref="F8:H8"/>
    <mergeCell ref="B9:D9"/>
    <mergeCell ref="G10:H10"/>
    <mergeCell ref="G11:H11"/>
    <mergeCell ref="G12:H12"/>
    <mergeCell ref="G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B20:H20"/>
    <mergeCell ref="C21:H21"/>
    <mergeCell ref="C22:H22"/>
    <mergeCell ref="C23:H23"/>
    <mergeCell ref="C24:H24"/>
    <mergeCell ref="C25:H25"/>
    <mergeCell ref="F26:H26"/>
    <mergeCell ref="F27:H27"/>
    <mergeCell ref="F28:H28"/>
    <mergeCell ref="F29:H29"/>
    <mergeCell ref="F30:H30"/>
    <mergeCell ref="B31:H31"/>
    <mergeCell ref="B32:H32"/>
    <mergeCell ref="B33:H33"/>
    <mergeCell ref="A10:A13"/>
    <mergeCell ref="A14:A19"/>
    <mergeCell ref="A21:A25"/>
    <mergeCell ref="A26:A30"/>
    <mergeCell ref="H4:H6"/>
  </mergeCells>
  <dataValidations count="19">
    <dataValidation type="list" allowBlank="1" showInputMessage="1" showErrorMessage="1" sqref="D4">
      <formula1>"男,女"</formula1>
    </dataValidation>
    <dataValidation allowBlank="1" showInputMessage="1" showErrorMessage="1" promptTitle="填写格式：199001" prompt=" " sqref="F4:G4 D7"/>
    <dataValidation type="date" operator="lessThan" allowBlank="1" showInputMessage="1" errorTitle="格式措施" error="请按该格式输入“2005-01”&#10;参加工作时间应早于2006年1月1日" promptTitle="填写格式：北京西城，河北石家庄等" prompt=" " sqref="G5 F5:F6" errorStyle="warning">
      <formula1>42735</formula1>
    </dataValidation>
    <dataValidation type="date" operator="lessThan" allowBlank="1" showInputMessage="1" errorTitle="格式措施" error="请按该格式输入“2005-01”&#10;参加工作时间应早于2006年1月1日" promptTitle="填写格式：199001；非党员写“—”" prompt=" " sqref="B7" errorStyle="warning">
      <formula1>42735</formula1>
    </dataValidation>
    <dataValidation allowBlank="1" showInputMessage="1" showErrorMessage="1" promptTitle="填写格式：高级经济师/经济师/高级会计师/会计师/高级工程师等" prompt=" " sqref="F7"/>
    <dataValidation allowBlank="1" showInputMessage="1" showErrorMessage="1" promptTitle="填写格式：2021年：称职；2022年：不称职；2023年：优秀" prompt="若2023年结果未出，可填写2020年至2022年考核结果。" sqref="F8"/>
    <dataValidation type="list" allowBlank="1" showInputMessage="1" showErrorMessage="1" sqref="H9">
      <formula1>"健康,一般,较差"</formula1>
    </dataValidation>
    <dataValidation allowBlank="1" showInputMessage="1" showErrorMessage="1" promptTitle="如无学位，请填“无”" prompt=" " sqref="F11"/>
    <dataValidation allowBlank="1" showInputMessage="1" showErrorMessage="1" promptTitle="如无学位，请填“无”" sqref="F12"/>
    <dataValidation type="date" operator="lessThan" allowBlank="1" showInputMessage="1" errorTitle="格式措施" error="请按该格式输入“2005-01”&#10;参加工作时间应早于2006年1月1日" promptTitle="填写格式：199001" prompt=" " sqref="B13:C13 B11:B12 D27:D30 B15:C19" errorStyle="warning">
      <formula1>42735</formula1>
    </dataValidation>
    <dataValidation type="date" operator="lessThan" allowBlank="1" showInputMessage="1" errorTitle="格式措施" error="请按该格式输入“2005-01”&#10;参加工作时间应早于2006年1月1日" promptTitle="格式" prompt="请按该格式输入&#10;“2015-01”" sqref="B14:C14 B20 D20 B25:B30 C20:C26" errorStyle="warning">
      <formula1>42735</formula1>
    </dataValidation>
    <dataValidation type="date" operator="lessThan" allowBlank="1" showInputMessage="1" errorTitle="格式措施" error="请按该格式输入“2005-01”&#10;参加工作时间应早于2006年1月1日" promptTitle=" " sqref="C27" errorStyle="warning">
      <formula1>42735</formula1>
    </dataValidation>
    <dataValidation allowBlank="1" showInputMessage="1" showErrorMessage="1" promptTitle="填写格式：中共党员/群众/其他请注明" prompt=" " sqref="E27"/>
    <dataValidation type="date" operator="lessThan" allowBlank="1" showInputMessage="1" errorTitle="格式措施" error="请按该格式输入“2005-01”&#10;参加工作时间应早于2006年1月1日" sqref="B5:B6 C28:C30" errorStyle="warning">
      <formula1>42735</formula1>
    </dataValidation>
    <dataValidation type="date" operator="lessThan" allowBlank="1" showInputMessage="1" errorTitle="格式措施" error="请按该格式输入“2005-01”&#10;参加工作时间应早于2006年1月1日" promptTitle="填写格式：199401" prompt=" " sqref="C11:C12" errorStyle="warning">
      <formula1>42735</formula1>
    </dataValidation>
    <dataValidation allowBlank="1" showInputMessage="1" showErrorMessage="1" promptTitle="填写格式：北京西城，河北石家庄等" prompt=" " sqref="D5:D6"/>
    <dataValidation type="list" allowBlank="1" showInputMessage="1" showErrorMessage="1" sqref="D11:D13">
      <formula1>"是,否"</formula1>
    </dataValidation>
    <dataValidation allowBlank="1" showInputMessage="1" showErrorMessage="1" promptTitle="如无学历，请填“无”" prompt=" " sqref="E11:E12"/>
    <dataValidation allowBlank="1" showInputMessage="1" showErrorMessage="1" promptTitle="填写格式：XX大学XX专业" prompt=" " sqref="G11:H12"/>
  </dataValidations>
  <printOptions horizontalCentered="1"/>
  <pageMargins left="0.15748031496063" right="0.15748031496063" top="0.590551181102362" bottom="0.236220472440945" header="0.236220472440945" footer="0.15748031496063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zoomScale="70" zoomScaleNormal="70" workbookViewId="0">
      <pane xSplit="3" ySplit="1" topLeftCell="O2" activePane="bottomRight" state="frozen"/>
      <selection/>
      <selection pane="topRight"/>
      <selection pane="bottomLeft"/>
      <selection pane="bottomRight" activeCell="Y3" sqref="Y3"/>
    </sheetView>
  </sheetViews>
  <sheetFormatPr defaultColWidth="9" defaultRowHeight="17.6" outlineLevelRow="4"/>
  <cols>
    <col min="1" max="1" width="5.5" style="3" customWidth="1"/>
    <col min="2" max="2" width="21.0803571428571" style="4" customWidth="1"/>
    <col min="3" max="4" width="9" style="3"/>
    <col min="5" max="8" width="9.58035714285714" style="3" customWidth="1"/>
    <col min="9" max="10" width="9.83035714285714" style="3" customWidth="1"/>
    <col min="11" max="13" width="9.33035714285714" style="3" customWidth="1"/>
    <col min="14" max="14" width="16.3303571428571" style="3" customWidth="1"/>
    <col min="15" max="16" width="11.8303571428571" style="3" customWidth="1"/>
    <col min="17" max="17" width="16.3303571428571" style="3" customWidth="1"/>
    <col min="18" max="19" width="11.8303571428571" style="3" customWidth="1"/>
    <col min="20" max="20" width="16.3303571428571" style="3" customWidth="1"/>
    <col min="21" max="22" width="18.6607142857143" style="3" customWidth="1"/>
    <col min="23" max="23" width="13.5803571428571" style="3" customWidth="1"/>
    <col min="24" max="24" width="11.3303571428571" style="3" customWidth="1"/>
    <col min="25" max="25" width="11.0803571428571" style="3" customWidth="1"/>
    <col min="26" max="26" width="9" style="3" customWidth="1"/>
    <col min="27" max="16384" width="9" style="3"/>
  </cols>
  <sheetData>
    <row r="1" s="1" customFormat="1" ht="38.75" customHeight="1" spans="1:26">
      <c r="A1" s="5" t="s">
        <v>55</v>
      </c>
      <c r="B1" s="6" t="s">
        <v>56</v>
      </c>
      <c r="C1" s="5" t="s">
        <v>44</v>
      </c>
      <c r="D1" s="5" t="s">
        <v>57</v>
      </c>
      <c r="E1" s="5" t="s">
        <v>58</v>
      </c>
      <c r="F1" s="5" t="s">
        <v>59</v>
      </c>
      <c r="G1" s="5" t="s">
        <v>60</v>
      </c>
      <c r="H1" s="5" t="s">
        <v>61</v>
      </c>
      <c r="I1" s="5" t="s">
        <v>3</v>
      </c>
      <c r="J1" s="6" t="s">
        <v>62</v>
      </c>
      <c r="K1" s="5" t="s">
        <v>9</v>
      </c>
      <c r="L1" s="5" t="s">
        <v>63</v>
      </c>
      <c r="M1" s="5" t="s">
        <v>64</v>
      </c>
      <c r="N1" s="5" t="s">
        <v>26</v>
      </c>
      <c r="O1" s="5" t="s">
        <v>65</v>
      </c>
      <c r="P1" s="5" t="s">
        <v>66</v>
      </c>
      <c r="Q1" s="5" t="s">
        <v>26</v>
      </c>
      <c r="R1" s="5" t="s">
        <v>67</v>
      </c>
      <c r="S1" s="5" t="s">
        <v>68</v>
      </c>
      <c r="T1" s="5" t="s">
        <v>26</v>
      </c>
      <c r="U1" s="5" t="s">
        <v>69</v>
      </c>
      <c r="V1" s="5" t="s">
        <v>70</v>
      </c>
      <c r="W1" s="5" t="s">
        <v>71</v>
      </c>
      <c r="X1" s="5" t="s">
        <v>61</v>
      </c>
      <c r="Y1" s="5" t="s">
        <v>19</v>
      </c>
      <c r="Z1" s="5" t="s">
        <v>72</v>
      </c>
    </row>
    <row r="2" s="2" customFormat="1" ht="50" customHeight="1" spans="1:26">
      <c r="A2" s="7">
        <v>1</v>
      </c>
      <c r="B2" s="8" t="e">
        <f>招聘报名登记表!#REF!</f>
        <v>#REF!</v>
      </c>
      <c r="C2" s="7">
        <f>招聘报名登记表!B4</f>
        <v>0</v>
      </c>
      <c r="D2" s="7">
        <f>招聘报名登记表!D4</f>
        <v>0</v>
      </c>
      <c r="E2" s="7">
        <f>招聘报名登记表!B5</f>
        <v>0</v>
      </c>
      <c r="F2" s="8">
        <f>招聘报名登记表!D5</f>
        <v>0</v>
      </c>
      <c r="G2" s="7">
        <f>招聘报名登记表!F5</f>
        <v>0</v>
      </c>
      <c r="H2" s="7" t="e">
        <f>招聘报名登记表!#REF!</f>
        <v>#REF!</v>
      </c>
      <c r="I2" s="8">
        <f>招聘报名登记表!F4</f>
        <v>0</v>
      </c>
      <c r="J2" s="8">
        <f>招聘报名登记表!D7</f>
        <v>0</v>
      </c>
      <c r="K2" s="8">
        <f>招聘报名登记表!B7</f>
        <v>0</v>
      </c>
      <c r="L2" s="8" t="str">
        <f>招聘报名登记表!E11</f>
        <v>大学本科</v>
      </c>
      <c r="M2" s="8" t="str">
        <f>招聘报名登记表!F11</f>
        <v>学士</v>
      </c>
      <c r="N2" s="8">
        <f>招聘报名登记表!G11</f>
        <v>0</v>
      </c>
      <c r="O2" s="8" t="str">
        <f>招聘报名登记表!E12</f>
        <v>硕士研究生</v>
      </c>
      <c r="P2" s="8" t="str">
        <f>招聘报名登记表!F12</f>
        <v>硕士</v>
      </c>
      <c r="Q2" s="8">
        <f>招聘报名登记表!G12</f>
        <v>0</v>
      </c>
      <c r="R2" s="8">
        <f>招聘报名登记表!E13</f>
        <v>0</v>
      </c>
      <c r="S2" s="8">
        <f>招聘报名登记表!F13</f>
        <v>0</v>
      </c>
      <c r="T2" s="8">
        <f>招聘报名登记表!G13</f>
        <v>0</v>
      </c>
      <c r="U2" s="8">
        <f>招聘报名登记表!B8</f>
        <v>0</v>
      </c>
      <c r="V2" s="8" t="e">
        <f>招聘报名登记表!#REF!</f>
        <v>#REF!</v>
      </c>
      <c r="W2" s="8">
        <f>招聘报名登记表!B9</f>
        <v>0</v>
      </c>
      <c r="X2" s="7" t="e">
        <f>招聘报名登记表!#REF!</f>
        <v>#REF!</v>
      </c>
      <c r="Y2" s="8">
        <f>招聘报名登记表!H9</f>
        <v>0</v>
      </c>
      <c r="Z2" s="7"/>
    </row>
    <row r="3" ht="32" customHeight="1"/>
    <row r="4" ht="32" customHeight="1"/>
    <row r="5" ht="32" customHeigh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招聘报名登记表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程园园</cp:lastModifiedBy>
  <dcterms:created xsi:type="dcterms:W3CDTF">2010-02-21T14:04:00Z</dcterms:created>
  <cp:lastPrinted>2024-12-11T10:39:00Z</cp:lastPrinted>
  <dcterms:modified xsi:type="dcterms:W3CDTF">2024-12-16T11:08:22Z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ED7E92F286FC675FA6995F67E3648645_42</vt:lpwstr>
  </property>
</Properties>
</file>